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<sst xmlns="http://schemas.openxmlformats.org/spreadsheetml/2006/main" count="54" uniqueCount="49">
  <si>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</si>
  <si>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</si>
  <si>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</si>
  <si>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</si>
  <si>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</si>
  <si>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</si>
  <si>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</si>
  <si>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</si>
  <si>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</si>
  <si>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</si>
  <si>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</si>
  <si>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</si>
  <si>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</si>
  <si>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</si>
  <si>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</si>
  <si>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</si>
  <si>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</si>
  <si>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</si>
  <si>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</si>
  <si>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</si>
  <si>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</si>
  <si>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</si>
  <si>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</si>
  <si>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</si>
  <si>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</si>
  <si>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</si>
  <si>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</si>
  <si>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</si>
  <si>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</si>
  <si>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ТТК</t>
  </si>
  <si>
    <t>Бутерод с маслом и сыром</t>
  </si>
  <si>
    <t>25\10/15</t>
  </si>
  <si>
    <t>Яйцо вареное "в мешочек"</t>
  </si>
  <si>
    <t>Каша рисовая молочная с маслом сливочным</t>
  </si>
  <si>
    <t>Чай с молоком</t>
  </si>
  <si>
    <t>Салат " Степной"</t>
  </si>
  <si>
    <t>Суп с вермешелью и тушенкой из мясом индейки</t>
  </si>
  <si>
    <t>Гуляш из свинины</t>
  </si>
  <si>
    <t>Каша гречневая вязкая молочная</t>
  </si>
  <si>
    <t>Сок в ассортименте (разливной)</t>
  </si>
  <si>
    <t>324/97</t>
  </si>
  <si>
    <t>257/94</t>
  </si>
  <si>
    <t>630/94</t>
  </si>
  <si>
    <t>43/97</t>
  </si>
  <si>
    <t>ТТК№29</t>
  </si>
  <si>
    <t>Табл№4/94</t>
  </si>
  <si>
    <t>200/10</t>
  </si>
  <si>
    <t>250/10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</si>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</sst>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3" zoomScaleNormal="93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30</v>
      </c>
      <c r="E4" s="40" t="s">
        <v>31</v>
      </c>
      <c r="F4" s="16">
        <v>23.46</v>
      </c>
      <c r="G4" s="16">
        <v>177.35</v>
      </c>
      <c r="H4" s="16">
        <v>5.93</v>
      </c>
      <c r="I4" s="16">
        <v>11.44</v>
      </c>
      <c r="J4" s="33">
        <v>12.43</v>
      </c>
    </row>
    <row r="5" spans="1:10" x14ac:dyDescent="0.25">
      <c r="A5" s="6"/>
      <c r="B5" s="9"/>
      <c r="C5" s="2" t="s">
        <v>40</v>
      </c>
      <c r="D5" s="22" t="s">
        <v>32</v>
      </c>
      <c r="E5" s="26">
        <v>46</v>
      </c>
      <c r="F5" s="17">
        <v>9.2799999999999994</v>
      </c>
      <c r="G5" s="17">
        <v>64.31</v>
      </c>
      <c r="H5" s="17">
        <v>5.49</v>
      </c>
      <c r="I5" s="17">
        <v>4.66</v>
      </c>
      <c r="J5" s="34">
        <v>0.28999999999999998</v>
      </c>
    </row>
    <row r="6" spans="1:10" ht="30" x14ac:dyDescent="0.25">
      <c r="A6" s="6"/>
      <c r="B6" s="9" t="s">
        <v>11</v>
      </c>
      <c r="C6" s="2" t="s">
        <v>41</v>
      </c>
      <c r="D6" s="22" t="s">
        <v>33</v>
      </c>
      <c r="E6" s="38" t="s">
        <v>46</v>
      </c>
      <c r="F6" s="17">
        <v>21.57</v>
      </c>
      <c r="G6" s="17">
        <v>252.56</v>
      </c>
      <c r="H6" s="17">
        <v>5.89</v>
      </c>
      <c r="I6" s="17">
        <v>10.17</v>
      </c>
      <c r="J6" s="34">
        <v>34.950000000000003</v>
      </c>
    </row>
    <row r="7" spans="1:10" x14ac:dyDescent="0.25">
      <c r="A7" s="44"/>
      <c r="B7" s="25" t="s">
        <v>26</v>
      </c>
      <c r="C7" s="2" t="s">
        <v>42</v>
      </c>
      <c r="D7" s="24" t="s">
        <v>34</v>
      </c>
      <c r="E7" s="29">
        <v>200</v>
      </c>
      <c r="F7" s="17">
        <v>5.93</v>
      </c>
      <c r="G7" s="17">
        <v>80.010000000000005</v>
      </c>
      <c r="H7" s="17">
        <v>1.55</v>
      </c>
      <c r="I7" s="17">
        <v>1.45</v>
      </c>
      <c r="J7" s="34">
        <v>15.8</v>
      </c>
    </row>
    <row r="8" spans="1:10" x14ac:dyDescent="0.25">
      <c r="A8" s="44"/>
      <c r="B8" s="25" t="s">
        <v>19</v>
      </c>
      <c r="C8" s="19"/>
      <c r="D8" s="24" t="s">
        <v>23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35">
        <v>8.35</v>
      </c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531</v>
      </c>
      <c r="F11" s="28">
        <f>SUM(F4:F10)</f>
        <v>61.940000000000005</v>
      </c>
      <c r="G11" s="28">
        <f>SUM(G4:G10)</f>
        <v>617.73</v>
      </c>
      <c r="H11" s="28">
        <f>SUM(H4:H10)</f>
        <v>20.509999999999998</v>
      </c>
      <c r="I11" s="28">
        <f>SUM(I4:I10)</f>
        <v>28.020000000000003</v>
      </c>
      <c r="J11" s="37">
        <f>SUM(J4:J10)</f>
        <v>71.819999999999993</v>
      </c>
    </row>
    <row r="12" spans="1:10" x14ac:dyDescent="0.25">
      <c r="A12" s="6" t="s">
        <v>12</v>
      </c>
      <c r="B12" s="9" t="s">
        <v>13</v>
      </c>
      <c r="C12" s="39" t="s">
        <v>43</v>
      </c>
      <c r="D12" s="23" t="s">
        <v>35</v>
      </c>
      <c r="E12" s="30">
        <v>85</v>
      </c>
      <c r="F12" s="18">
        <v>8.41</v>
      </c>
      <c r="G12" s="18">
        <v>144.02000000000001</v>
      </c>
      <c r="H12" s="18">
        <v>1.1599999999999999</v>
      </c>
      <c r="I12" s="18">
        <v>12.88</v>
      </c>
      <c r="J12" s="36">
        <v>5.83</v>
      </c>
    </row>
    <row r="13" spans="1:10" ht="30" x14ac:dyDescent="0.25">
      <c r="A13" s="6"/>
      <c r="B13" s="1" t="s">
        <v>14</v>
      </c>
      <c r="C13" s="2" t="s">
        <v>29</v>
      </c>
      <c r="D13" s="22" t="s">
        <v>36</v>
      </c>
      <c r="E13" s="26" t="s">
        <v>47</v>
      </c>
      <c r="F13" s="17">
        <v>10.95</v>
      </c>
      <c r="G13" s="17">
        <v>96.47</v>
      </c>
      <c r="H13" s="17">
        <v>2.94</v>
      </c>
      <c r="I13" s="17">
        <v>3.93</v>
      </c>
      <c r="J13" s="34">
        <v>12.55</v>
      </c>
    </row>
    <row r="14" spans="1:10" x14ac:dyDescent="0.25">
      <c r="A14" s="6"/>
      <c r="B14" s="1" t="s">
        <v>15</v>
      </c>
      <c r="C14" s="2" t="s">
        <v>44</v>
      </c>
      <c r="D14" s="22" t="s">
        <v>37</v>
      </c>
      <c r="E14" s="38" t="s">
        <v>48</v>
      </c>
      <c r="F14" s="17">
        <v>36.81</v>
      </c>
      <c r="G14" s="17">
        <v>237.63</v>
      </c>
      <c r="H14" s="17">
        <v>10.83</v>
      </c>
      <c r="I14" s="17">
        <v>20.45</v>
      </c>
      <c r="J14" s="34">
        <v>2.57</v>
      </c>
    </row>
    <row r="15" spans="1:10" x14ac:dyDescent="0.25">
      <c r="A15" s="6"/>
      <c r="B15" s="1" t="s">
        <v>16</v>
      </c>
      <c r="C15" s="2" t="s">
        <v>45</v>
      </c>
      <c r="D15" s="22" t="s">
        <v>38</v>
      </c>
      <c r="E15" s="29">
        <v>200</v>
      </c>
      <c r="F15" s="17">
        <v>20.38</v>
      </c>
      <c r="G15" s="17">
        <v>229.63</v>
      </c>
      <c r="H15" s="17">
        <v>8.59</v>
      </c>
      <c r="I15" s="17">
        <v>8.6199999999999992</v>
      </c>
      <c r="J15" s="34">
        <v>30.17</v>
      </c>
    </row>
    <row r="16" spans="1:10" x14ac:dyDescent="0.25">
      <c r="A16" s="6"/>
      <c r="B16" s="1" t="s">
        <v>26</v>
      </c>
      <c r="C16" s="2"/>
      <c r="D16" s="22" t="s">
        <v>39</v>
      </c>
      <c r="E16" s="29">
        <v>200</v>
      </c>
      <c r="F16" s="17">
        <v>11.47</v>
      </c>
      <c r="G16" s="17">
        <v>92</v>
      </c>
      <c r="H16" s="17">
        <v>1</v>
      </c>
      <c r="I16" s="17">
        <v>0.2</v>
      </c>
      <c r="J16" s="34">
        <v>20.2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17</v>
      </c>
      <c r="C18" s="2"/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28</v>
      </c>
      <c r="E20" s="32">
        <v>900</v>
      </c>
      <c r="F20" s="28">
        <f>SUM(F12:F19)</f>
        <v>92.78</v>
      </c>
      <c r="G20" s="28">
        <f>SUM(G12:G19)</f>
        <v>937.25</v>
      </c>
      <c r="H20" s="28">
        <f>SUM(H12:H19)</f>
        <v>29.33</v>
      </c>
      <c r="I20" s="28">
        <f>SUM(I12:I19)</f>
        <v>46.78</v>
      </c>
      <c r="J20" s="37">
        <f>SUM(J12:J19)</f>
        <v>98.990000000000009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2022-10-03T15:11:50Z</dcterms:modified>
</cp:coreProperties>
</file>