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<sst xmlns="http://schemas.openxmlformats.org/spreadsheetml/2006/main" count="47" uniqueCount="43">
  <si>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</si>
  <si>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</si>
  <si>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</si>
  <si>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</si>
  <si>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</si>
  <si>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</si>
  <si>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</si>
  <si>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</si>
  <si>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</si>
  <si>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</si>
  <si>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</si>
  <si>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</si>
  <si>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</si>
  <si>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</si>
  <si>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</si>
  <si>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</si>
  <si>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</si>
  <si>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</si>
  <si>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</si>
  <si>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</si>
  <si>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</si>
  <si>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</si>
  <si>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</si>
  <si>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</si>
  <si>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</si>
  <si>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</si>
  <si>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</si>
  <si>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</si>
  <si>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Запеканка из творога</t>
  </si>
  <si>
    <t>Молоко сгущенное</t>
  </si>
  <si>
    <t>106/06</t>
  </si>
  <si>
    <t>компот из смеси сухофруктов</t>
  </si>
  <si>
    <t>Икра из свеклы</t>
  </si>
  <si>
    <t>Щи из свежей капусты с картофелем,тушёнкой из мяса и сметаной</t>
  </si>
  <si>
    <t>Колбаски" Нежные"</t>
  </si>
  <si>
    <t>Рагу овощное</t>
  </si>
  <si>
    <t>Сок в асортименте</t>
  </si>
  <si>
    <t>250/10/10</t>
  </si>
  <si>
    <t>153/08</t>
  </si>
  <si>
    <t>75/94</t>
  </si>
  <si>
    <t>41/08</t>
  </si>
  <si>
    <t>ТТК№21</t>
  </si>
  <si>
    <t>ТТК№61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</si>
</sst>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44847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4" t="s">
        <v>30</v>
      </c>
      <c r="D4" s="20" t="s">
        <v>28</v>
      </c>
      <c r="E4" s="25">
        <v>150</v>
      </c>
      <c r="F4" s="15">
        <v>62.98</v>
      </c>
      <c r="G4" s="15">
        <v>247.97</v>
      </c>
      <c r="H4" s="15">
        <v>31.08</v>
      </c>
      <c r="I4" s="15">
        <v>5.7</v>
      </c>
      <c r="J4" s="32">
        <v>18.600000000000001</v>
      </c>
    </row>
    <row r="5" spans="1:10" x14ac:dyDescent="0.25">
      <c r="A5" s="5"/>
      <c r="B5" s="8"/>
      <c r="C5" s="2"/>
      <c r="D5" s="21" t="s">
        <v>29</v>
      </c>
      <c r="E5" s="25">
        <v>30</v>
      </c>
      <c r="F5" s="16">
        <v>11.62</v>
      </c>
      <c r="G5" s="16">
        <v>98.4</v>
      </c>
      <c r="H5" s="16">
        <v>2.16</v>
      </c>
      <c r="I5" s="16">
        <v>2.5499999999999998</v>
      </c>
      <c r="J5" s="33">
        <v>16.649999999999999</v>
      </c>
    </row>
    <row r="6" spans="1:10" x14ac:dyDescent="0.25">
      <c r="A6" s="5"/>
      <c r="B6" s="24" t="s">
        <v>25</v>
      </c>
      <c r="C6" s="2" t="s">
        <v>38</v>
      </c>
      <c r="D6" s="23" t="s">
        <v>31</v>
      </c>
      <c r="E6" s="37">
        <v>200</v>
      </c>
      <c r="F6" s="16">
        <v>7.49</v>
      </c>
      <c r="G6" s="16">
        <v>115.36</v>
      </c>
      <c r="H6" s="16">
        <v>0.52</v>
      </c>
      <c r="I6" s="16">
        <v>0</v>
      </c>
      <c r="J6" s="33">
        <v>28.31</v>
      </c>
    </row>
    <row r="7" spans="1:10" x14ac:dyDescent="0.25">
      <c r="A7" s="42"/>
      <c r="B7" s="24" t="s">
        <v>19</v>
      </c>
      <c r="C7" s="2"/>
      <c r="D7" s="23" t="s">
        <v>24</v>
      </c>
      <c r="E7" s="28">
        <v>25</v>
      </c>
      <c r="F7" s="16">
        <v>1.91</v>
      </c>
      <c r="G7" s="16">
        <v>58.75</v>
      </c>
      <c r="H7" s="16">
        <v>1.9</v>
      </c>
      <c r="I7" s="16">
        <v>0.2</v>
      </c>
      <c r="J7" s="33">
        <v>12.3</v>
      </c>
    </row>
    <row r="8" spans="1:10" x14ac:dyDescent="0.25">
      <c r="A8" s="42"/>
      <c r="B8" s="18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2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2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405</v>
      </c>
      <c r="F11" s="27">
        <f>SUM(F4:F10)</f>
        <v>83.999999999999986</v>
      </c>
      <c r="G11" s="27">
        <f>SUM(G4:G10)</f>
        <v>520.48</v>
      </c>
      <c r="H11" s="27">
        <f>SUM(H4:H10)</f>
        <v>35.659999999999997</v>
      </c>
      <c r="I11" s="27">
        <f>SUM(I4:I10)</f>
        <v>8.4499999999999993</v>
      </c>
      <c r="J11" s="36">
        <f>SUM(J4:J10)</f>
        <v>75.86</v>
      </c>
    </row>
    <row r="12" spans="1:10" x14ac:dyDescent="0.25">
      <c r="A12" s="5" t="s">
        <v>12</v>
      </c>
      <c r="B12" s="8" t="s">
        <v>13</v>
      </c>
      <c r="C12" s="38" t="s">
        <v>39</v>
      </c>
      <c r="D12" s="22" t="s">
        <v>32</v>
      </c>
      <c r="E12" s="29">
        <v>55</v>
      </c>
      <c r="F12" s="17">
        <v>4.21</v>
      </c>
      <c r="G12" s="17">
        <v>60.63</v>
      </c>
      <c r="H12" s="17">
        <v>1.01</v>
      </c>
      <c r="I12" s="17">
        <v>3.68</v>
      </c>
      <c r="J12" s="35">
        <v>5.84</v>
      </c>
    </row>
    <row r="13" spans="1:10" ht="30" x14ac:dyDescent="0.25">
      <c r="A13" s="5"/>
      <c r="B13" s="1" t="s">
        <v>14</v>
      </c>
      <c r="C13" s="2" t="s">
        <v>40</v>
      </c>
      <c r="D13" s="21" t="s">
        <v>33</v>
      </c>
      <c r="E13" s="25" t="s">
        <v>37</v>
      </c>
      <c r="F13" s="16">
        <v>13.73</v>
      </c>
      <c r="G13" s="16">
        <v>107.06</v>
      </c>
      <c r="H13" s="16">
        <v>3.3</v>
      </c>
      <c r="I13" s="16">
        <v>6.53</v>
      </c>
      <c r="J13" s="33">
        <v>8.68</v>
      </c>
    </row>
    <row r="14" spans="1:10" x14ac:dyDescent="0.25">
      <c r="A14" s="5"/>
      <c r="B14" s="1" t="s">
        <v>15</v>
      </c>
      <c r="C14" s="2" t="s">
        <v>41</v>
      </c>
      <c r="D14" s="21" t="s">
        <v>34</v>
      </c>
      <c r="E14" s="37">
        <v>90</v>
      </c>
      <c r="F14" s="16">
        <v>27.26</v>
      </c>
      <c r="G14" s="16">
        <v>244.02</v>
      </c>
      <c r="H14" s="16">
        <v>13.11</v>
      </c>
      <c r="I14" s="16">
        <v>17.63</v>
      </c>
      <c r="J14" s="33">
        <v>8.35</v>
      </c>
    </row>
    <row r="15" spans="1:10" x14ac:dyDescent="0.25">
      <c r="A15" s="5"/>
      <c r="B15" s="1" t="s">
        <v>16</v>
      </c>
      <c r="C15" s="2" t="s">
        <v>42</v>
      </c>
      <c r="D15" s="21" t="s">
        <v>35</v>
      </c>
      <c r="E15" s="28">
        <v>200</v>
      </c>
      <c r="F15" s="16">
        <v>10.63</v>
      </c>
      <c r="G15" s="16">
        <v>174.51</v>
      </c>
      <c r="H15" s="16">
        <v>3.66</v>
      </c>
      <c r="I15" s="16">
        <v>7.75</v>
      </c>
      <c r="J15" s="33">
        <v>22.71</v>
      </c>
    </row>
    <row r="16" spans="1:10" x14ac:dyDescent="0.25">
      <c r="A16" s="5"/>
      <c r="B16" s="1" t="s">
        <v>25</v>
      </c>
      <c r="C16" s="2"/>
      <c r="D16" s="21" t="s">
        <v>36</v>
      </c>
      <c r="E16" s="28">
        <v>200</v>
      </c>
      <c r="F16" s="16">
        <v>11.47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28</v>
      </c>
      <c r="F18" s="16">
        <v>1.91</v>
      </c>
      <c r="G18" s="16">
        <v>48.72</v>
      </c>
      <c r="H18" s="16">
        <v>1.85</v>
      </c>
      <c r="I18" s="16">
        <v>0.34</v>
      </c>
      <c r="J18" s="33">
        <v>9.35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883</v>
      </c>
      <c r="F20" s="27">
        <f>SUM(F12:F19)</f>
        <v>72.27000000000001</v>
      </c>
      <c r="G20" s="27">
        <f>SUM(G12:G19)</f>
        <v>820.94</v>
      </c>
      <c r="H20" s="27">
        <f>SUM(H12:H19)</f>
        <v>27.09</v>
      </c>
      <c r="I20" s="27">
        <f>SUM(I12:I19)</f>
        <v>36.530000000000008</v>
      </c>
      <c r="J20" s="36">
        <f>SUM(J12:J19)</f>
        <v>94.449999999999989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2022-10-13T08:40:21Z</dcterms:modified>
</cp:coreProperties>
</file>