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<sst xmlns="http://schemas.openxmlformats.org/spreadsheetml/2006/main" count="53" uniqueCount="48">
  <si>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</si>
  <si>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</si>
  <si>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</si>
  <si>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</si>
  <si>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</si>
  <si>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</si>
  <si>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</si>
  <si>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</si>
  <si>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</si>
  <si>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</si>
  <si>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</si>
  <si>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</si>
  <si>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</si>
  <si>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</si>
  <si>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</si>
  <si>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</si>
  <si>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</si>
  <si>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</si>
  <si>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</si>
  <si>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</si>
  <si>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</si>
  <si>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</si>
  <si>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</si>
  <si>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</si>
  <si>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</si>
  <si>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</si>
  <si>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</si>
  <si>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</si>
  <si>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106/08</t>
  </si>
  <si>
    <t>153/08</t>
  </si>
  <si>
    <t>75/94</t>
  </si>
  <si>
    <t>41/08</t>
  </si>
  <si>
    <t>ТТК№52</t>
  </si>
  <si>
    <t>ТТК№61</t>
  </si>
  <si>
    <t xml:space="preserve">хлеб </t>
  </si>
  <si>
    <t>200/10</t>
  </si>
  <si>
    <t>Будеброд с сыром</t>
  </si>
  <si>
    <t>Каша пшенная молочная с маслом сливочным</t>
  </si>
  <si>
    <t>Чай с лимоном</t>
  </si>
  <si>
    <t>Салат из квашенной капусты</t>
  </si>
  <si>
    <t>Щи из свежей капусты с картофелем,тушенкой из мяса и сметаной</t>
  </si>
  <si>
    <t>Колобок Нежные</t>
  </si>
  <si>
    <t>Каша пшеничная вязкая на молоке</t>
  </si>
  <si>
    <t>Сок в асортименте</t>
  </si>
  <si>
    <t>Пирог манник</t>
  </si>
  <si>
    <t>25/20</t>
  </si>
  <si>
    <t>250/7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</si>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</sst>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44901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34</v>
      </c>
      <c r="C4" s="4" t="s">
        <v>28</v>
      </c>
      <c r="D4" s="20" t="s">
        <v>36</v>
      </c>
      <c r="E4" s="40" t="s">
        <v>45</v>
      </c>
      <c r="F4" s="15">
        <v>18.91</v>
      </c>
      <c r="G4" s="15">
        <v>128.75</v>
      </c>
      <c r="H4" s="15">
        <v>7.16</v>
      </c>
      <c r="I4" s="15">
        <v>5.52</v>
      </c>
      <c r="J4" s="32">
        <v>12.3</v>
      </c>
    </row>
    <row r="5" spans="1:10" ht="30" x14ac:dyDescent="0.25">
      <c r="A5" s="5"/>
      <c r="B5" s="1" t="s">
        <v>11</v>
      </c>
      <c r="C5" s="2"/>
      <c r="D5" s="21" t="s">
        <v>37</v>
      </c>
      <c r="E5" s="25" t="s">
        <v>35</v>
      </c>
      <c r="F5" s="16">
        <v>18.78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25</v>
      </c>
      <c r="C6" s="2" t="s">
        <v>29</v>
      </c>
      <c r="D6" s="21" t="s">
        <v>38</v>
      </c>
      <c r="E6" s="37" t="s">
        <v>46</v>
      </c>
      <c r="F6" s="16">
        <v>3.79</v>
      </c>
      <c r="G6" s="16">
        <v>70.31</v>
      </c>
      <c r="H6" s="16">
        <v>0.28999999999999998</v>
      </c>
      <c r="I6" s="16">
        <v>0.06</v>
      </c>
      <c r="J6" s="33">
        <v>17.260000000000002</v>
      </c>
    </row>
    <row r="7" spans="1:10" x14ac:dyDescent="0.25">
      <c r="A7" s="44"/>
      <c r="B7" s="24" t="s">
        <v>17</v>
      </c>
      <c r="C7" s="18" t="s">
        <v>26</v>
      </c>
      <c r="D7" s="23" t="s">
        <v>22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4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4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537</v>
      </c>
      <c r="F11" s="27">
        <f>SUM(F4:F10)</f>
        <v>43.18</v>
      </c>
      <c r="G11" s="27">
        <f>SUM(G4:G10)</f>
        <v>526.30999999999995</v>
      </c>
      <c r="H11" s="27">
        <f>SUM(H4:H10)</f>
        <v>17.2</v>
      </c>
      <c r="I11" s="27">
        <f>SUM(I4:I10)</f>
        <v>16.419999999999998</v>
      </c>
      <c r="J11" s="36">
        <f>SUM(J4:J10)</f>
        <v>77.84</v>
      </c>
    </row>
    <row r="12" spans="1:10" x14ac:dyDescent="0.25">
      <c r="A12" s="5" t="s">
        <v>12</v>
      </c>
      <c r="B12" s="8" t="s">
        <v>13</v>
      </c>
      <c r="C12" s="18" t="s">
        <v>30</v>
      </c>
      <c r="D12" s="22" t="s">
        <v>39</v>
      </c>
      <c r="E12" s="29">
        <v>80</v>
      </c>
      <c r="F12" s="17">
        <v>10.42</v>
      </c>
      <c r="G12" s="17">
        <v>69.92</v>
      </c>
      <c r="H12" s="17">
        <v>1.26</v>
      </c>
      <c r="I12" s="17">
        <v>4.08</v>
      </c>
      <c r="J12" s="35">
        <v>6.57</v>
      </c>
    </row>
    <row r="13" spans="1:10" ht="30" x14ac:dyDescent="0.25">
      <c r="A13" s="5"/>
      <c r="B13" s="1" t="s">
        <v>14</v>
      </c>
      <c r="C13" s="2" t="s">
        <v>31</v>
      </c>
      <c r="D13" s="21" t="s">
        <v>40</v>
      </c>
      <c r="E13" s="25" t="s">
        <v>47</v>
      </c>
      <c r="F13" s="16">
        <v>13.27</v>
      </c>
      <c r="G13" s="16">
        <v>107.06</v>
      </c>
      <c r="H13" s="16">
        <v>3.3</v>
      </c>
      <c r="I13" s="16">
        <v>6.53</v>
      </c>
      <c r="J13" s="33">
        <v>8.68</v>
      </c>
    </row>
    <row r="14" spans="1:10" x14ac:dyDescent="0.25">
      <c r="A14" s="5"/>
      <c r="B14" s="1" t="s">
        <v>15</v>
      </c>
      <c r="C14" s="38" t="s">
        <v>32</v>
      </c>
      <c r="D14" s="21" t="s">
        <v>41</v>
      </c>
      <c r="E14" s="37">
        <v>90</v>
      </c>
      <c r="F14" s="16">
        <v>29.16</v>
      </c>
      <c r="G14" s="16">
        <v>244.02</v>
      </c>
      <c r="H14" s="16">
        <v>13.11</v>
      </c>
      <c r="I14" s="16">
        <v>17.63</v>
      </c>
      <c r="J14" s="33">
        <v>8.35</v>
      </c>
    </row>
    <row r="15" spans="1:10" x14ac:dyDescent="0.25">
      <c r="A15" s="5"/>
      <c r="B15" s="1" t="s">
        <v>16</v>
      </c>
      <c r="C15" s="38" t="s">
        <v>33</v>
      </c>
      <c r="D15" s="21" t="s">
        <v>42</v>
      </c>
      <c r="E15" s="28">
        <v>200</v>
      </c>
      <c r="F15" s="16">
        <v>16.059999999999999</v>
      </c>
      <c r="G15" s="16">
        <v>238.98</v>
      </c>
      <c r="H15" s="16">
        <v>7.84</v>
      </c>
      <c r="I15" s="16">
        <v>7.7</v>
      </c>
      <c r="J15" s="33">
        <v>35.36</v>
      </c>
    </row>
    <row r="16" spans="1:10" x14ac:dyDescent="0.25">
      <c r="A16" s="5"/>
      <c r="B16" s="1" t="s">
        <v>25</v>
      </c>
      <c r="C16" s="38"/>
      <c r="D16" s="21" t="s">
        <v>43</v>
      </c>
      <c r="E16" s="28">
        <v>200</v>
      </c>
      <c r="F16" s="16">
        <v>11.47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 t="s">
        <v>44</v>
      </c>
      <c r="E19" s="30">
        <v>80</v>
      </c>
      <c r="F19" s="19">
        <v>25.96</v>
      </c>
      <c r="G19" s="19">
        <v>333.41</v>
      </c>
      <c r="H19" s="19">
        <v>5.0999999999999996</v>
      </c>
      <c r="I19" s="19">
        <v>17.41</v>
      </c>
      <c r="J19" s="34">
        <v>38.86</v>
      </c>
    </row>
    <row r="20" spans="1:10" ht="15.75" thickBot="1" x14ac:dyDescent="0.3">
      <c r="A20" s="6"/>
      <c r="B20" s="7"/>
      <c r="C20" s="7"/>
      <c r="D20" s="26" t="s">
        <v>27</v>
      </c>
      <c r="E20" s="31">
        <v>985</v>
      </c>
      <c r="F20" s="27">
        <f>SUM(F12:F19)</f>
        <v>111.1</v>
      </c>
      <c r="G20" s="27">
        <f>SUM(G12:G19)</f>
        <v>1222.8900000000001</v>
      </c>
      <c r="H20" s="27">
        <f>SUM(H12:H19)</f>
        <v>36.419999999999995</v>
      </c>
      <c r="I20" s="27">
        <f>SUM(I12:I19)</f>
        <v>54.25</v>
      </c>
      <c r="J20" s="36">
        <f>SUM(J12:J19)</f>
        <v>145.69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2022-12-06T10:59:15Z</dcterms:modified>
</cp:coreProperties>
</file>