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<sst xmlns="http://schemas.openxmlformats.org/spreadsheetml/2006/main" count="56" uniqueCount="47">
  <si>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</si>
  <si>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</si>
  <si>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</si>
  <si>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</si>
  <si>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</si>
  <si>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</si>
  <si>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</si>
  <si>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</si>
  <si>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</si>
  <si>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</si>
  <si>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</si>
  <si>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</si>
  <si>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</si>
  <si>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</si>
  <si>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</si>
  <si>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</si>
  <si>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</si>
  <si>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</si>
  <si>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</si>
  <si>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</si>
  <si>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</si>
  <si>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</si>
  <si>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</si>
  <si>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</si>
  <si>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</si>
  <si>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</si>
  <si>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</si>
  <si>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Бутерброд с сыром и маслом</t>
  </si>
  <si>
    <t>25/10\10</t>
  </si>
  <si>
    <t>гарнир</t>
  </si>
  <si>
    <t>Омлет натуральный</t>
  </si>
  <si>
    <t>Запеканка из творога</t>
  </si>
  <si>
    <t>Молоко сгущенное</t>
  </si>
  <si>
    <t>Чай с сахаром</t>
  </si>
  <si>
    <t>Салат из свежей капусты (капуста свежая,морковь,сахарный песок,масло растительное,соль,лимонная кислота)</t>
  </si>
  <si>
    <t>Суп овощной со сметаной</t>
  </si>
  <si>
    <t>Котлета "Колорийная" (Филе горбуши) с соусом (вода,мясо свинина котлетное, филе горбуши,хлеб,сухари панировачные,масло растительное, соль, морковь,мука пшеничная,томатная паста,лук,сахарный песок,лавровый лист)</t>
  </si>
  <si>
    <t>Пюре картофельное</t>
  </si>
  <si>
    <t>250/5</t>
  </si>
  <si>
    <t>75/15</t>
  </si>
  <si>
    <t>112/08</t>
  </si>
  <si>
    <t>106/08</t>
  </si>
  <si>
    <t>628/94</t>
  </si>
  <si>
    <t>13\08</t>
  </si>
  <si>
    <t>56/08</t>
  </si>
  <si>
    <t>201/04</t>
  </si>
  <si>
    <t>472/94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</si>
</sst>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16</v>
      </c>
      <c r="F1" s="14"/>
      <c r="I1" t="s">
        <v>1</v>
      </c>
      <c r="J1" s="13">
        <v>44917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26</v>
      </c>
      <c r="C4" s="4" t="s">
        <v>24</v>
      </c>
      <c r="D4" s="20" t="s">
        <v>27</v>
      </c>
      <c r="E4" s="39" t="s">
        <v>28</v>
      </c>
      <c r="F4" s="15">
        <v>19.21</v>
      </c>
      <c r="G4" s="15">
        <v>159.85</v>
      </c>
      <c r="H4" s="15">
        <v>4.6100000000000003</v>
      </c>
      <c r="I4" s="15">
        <v>10.11</v>
      </c>
      <c r="J4" s="32">
        <v>12.43</v>
      </c>
    </row>
    <row r="5" spans="1:10" x14ac:dyDescent="0.25">
      <c r="A5" s="5"/>
      <c r="B5" s="24" t="s">
        <v>13</v>
      </c>
      <c r="C5" s="2" t="s">
        <v>40</v>
      </c>
      <c r="D5" s="21" t="s">
        <v>30</v>
      </c>
      <c r="E5" s="25">
        <v>125</v>
      </c>
      <c r="F5" s="16">
        <v>28.53</v>
      </c>
      <c r="G5" s="16">
        <v>167.99</v>
      </c>
      <c r="H5" s="16">
        <v>10.95</v>
      </c>
      <c r="I5" s="16">
        <v>12.69</v>
      </c>
      <c r="J5" s="33">
        <v>2.71</v>
      </c>
    </row>
    <row r="6" spans="1:10" x14ac:dyDescent="0.25">
      <c r="A6" s="5"/>
      <c r="B6" s="24" t="s">
        <v>29</v>
      </c>
      <c r="C6" s="2" t="s">
        <v>41</v>
      </c>
      <c r="D6" s="23" t="s">
        <v>31</v>
      </c>
      <c r="E6" s="37">
        <v>100</v>
      </c>
      <c r="F6" s="16">
        <v>42.08</v>
      </c>
      <c r="G6" s="16">
        <v>165.32</v>
      </c>
      <c r="H6" s="16">
        <v>20.72</v>
      </c>
      <c r="I6" s="16">
        <v>3.8</v>
      </c>
      <c r="J6" s="33">
        <v>12.4</v>
      </c>
    </row>
    <row r="7" spans="1:10" x14ac:dyDescent="0.25">
      <c r="A7" s="43"/>
      <c r="B7" s="24"/>
      <c r="C7" s="2"/>
      <c r="D7" s="23" t="s">
        <v>32</v>
      </c>
      <c r="E7" s="28">
        <v>15</v>
      </c>
      <c r="F7" s="16">
        <v>6.05</v>
      </c>
      <c r="G7" s="16">
        <v>49.2</v>
      </c>
      <c r="H7" s="16">
        <v>1.08</v>
      </c>
      <c r="I7" s="16">
        <v>1.28</v>
      </c>
      <c r="J7" s="33">
        <v>8.33</v>
      </c>
    </row>
    <row r="8" spans="1:10" x14ac:dyDescent="0.25">
      <c r="A8" s="43"/>
      <c r="B8" s="24" t="s">
        <v>23</v>
      </c>
      <c r="C8" s="18" t="s">
        <v>42</v>
      </c>
      <c r="D8" s="23" t="s">
        <v>33</v>
      </c>
      <c r="E8" s="30">
        <v>200</v>
      </c>
      <c r="F8" s="19">
        <v>1.79</v>
      </c>
      <c r="G8" s="19">
        <v>54.55</v>
      </c>
      <c r="H8" s="19">
        <v>0.19</v>
      </c>
      <c r="I8" s="19">
        <v>0.04</v>
      </c>
      <c r="J8" s="34">
        <v>13.66</v>
      </c>
    </row>
    <row r="9" spans="1:10" x14ac:dyDescent="0.25">
      <c r="A9" s="43"/>
      <c r="B9" s="24" t="s">
        <v>15</v>
      </c>
      <c r="C9" s="2"/>
      <c r="D9" s="23" t="s">
        <v>20</v>
      </c>
      <c r="E9" s="12">
        <v>25</v>
      </c>
      <c r="F9" s="16">
        <v>1.7</v>
      </c>
      <c r="G9" s="16">
        <v>43.5</v>
      </c>
      <c r="H9" s="16">
        <v>1.65</v>
      </c>
      <c r="I9" s="16">
        <v>0.3</v>
      </c>
      <c r="J9" s="33">
        <v>8.35</v>
      </c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25</v>
      </c>
      <c r="E11" s="31">
        <v>510</v>
      </c>
      <c r="F11" s="27">
        <f>SUM(F4:F10)</f>
        <v>99.36</v>
      </c>
      <c r="G11" s="27">
        <f>SUM(G4:G10)</f>
        <v>640.41</v>
      </c>
      <c r="H11" s="27">
        <f>SUM(H4:H10)</f>
        <v>39.199999999999996</v>
      </c>
      <c r="I11" s="27">
        <f>SUM(I4:I10)</f>
        <v>28.22</v>
      </c>
      <c r="J11" s="36">
        <f>SUM(J4:J10)</f>
        <v>57.88</v>
      </c>
    </row>
    <row r="12" spans="1:10" ht="45" x14ac:dyDescent="0.25">
      <c r="A12" s="5" t="s">
        <v>11</v>
      </c>
      <c r="B12" s="8" t="s">
        <v>12</v>
      </c>
      <c r="C12" s="38" t="s">
        <v>43</v>
      </c>
      <c r="D12" s="22" t="s">
        <v>34</v>
      </c>
      <c r="E12" s="29">
        <v>60</v>
      </c>
      <c r="F12" s="17">
        <v>2.2799999999999998</v>
      </c>
      <c r="G12" s="17">
        <v>54.31</v>
      </c>
      <c r="H12" s="17">
        <v>0.93</v>
      </c>
      <c r="I12" s="17">
        <v>3.05</v>
      </c>
      <c r="J12" s="35">
        <v>5.64</v>
      </c>
    </row>
    <row r="13" spans="1:10" x14ac:dyDescent="0.25">
      <c r="A13" s="5"/>
      <c r="B13" s="1" t="s">
        <v>13</v>
      </c>
      <c r="C13" s="2" t="s">
        <v>44</v>
      </c>
      <c r="D13" s="21" t="s">
        <v>35</v>
      </c>
      <c r="E13" s="25" t="s">
        <v>38</v>
      </c>
      <c r="F13" s="16">
        <v>10.8</v>
      </c>
      <c r="G13" s="16">
        <v>87.49</v>
      </c>
      <c r="H13" s="16">
        <v>1.92</v>
      </c>
      <c r="I13" s="16">
        <v>4.3</v>
      </c>
      <c r="J13" s="33">
        <v>10.33</v>
      </c>
    </row>
    <row r="14" spans="1:10" ht="90" x14ac:dyDescent="0.25">
      <c r="A14" s="5"/>
      <c r="B14" s="1" t="s">
        <v>14</v>
      </c>
      <c r="C14" s="38" t="s">
        <v>45</v>
      </c>
      <c r="D14" s="21" t="s">
        <v>36</v>
      </c>
      <c r="E14" s="37" t="s">
        <v>39</v>
      </c>
      <c r="F14" s="16">
        <v>26.42</v>
      </c>
      <c r="G14" s="16">
        <v>237.56</v>
      </c>
      <c r="H14" s="16">
        <v>9.69</v>
      </c>
      <c r="I14" s="16">
        <v>17.34</v>
      </c>
      <c r="J14" s="33">
        <v>10.54</v>
      </c>
    </row>
    <row r="15" spans="1:10" x14ac:dyDescent="0.25">
      <c r="A15" s="5"/>
      <c r="B15" s="1" t="s">
        <v>29</v>
      </c>
      <c r="C15" s="38" t="s">
        <v>46</v>
      </c>
      <c r="D15" s="21" t="s">
        <v>37</v>
      </c>
      <c r="E15" s="28">
        <v>200</v>
      </c>
      <c r="F15" s="16">
        <v>16.05</v>
      </c>
      <c r="G15" s="16">
        <v>174.48</v>
      </c>
      <c r="H15" s="16">
        <v>4.09</v>
      </c>
      <c r="I15" s="16">
        <v>5.91</v>
      </c>
      <c r="J15" s="33">
        <v>26.73</v>
      </c>
    </row>
    <row r="16" spans="1:10" x14ac:dyDescent="0.25">
      <c r="A16" s="5"/>
      <c r="B16" s="1" t="s">
        <v>23</v>
      </c>
      <c r="C16" s="2" t="s">
        <v>42</v>
      </c>
      <c r="D16" s="21" t="s">
        <v>33</v>
      </c>
      <c r="E16" s="28">
        <v>200</v>
      </c>
      <c r="F16" s="16">
        <v>1.79</v>
      </c>
      <c r="G16" s="16">
        <v>54.55</v>
      </c>
      <c r="H16" s="16">
        <v>0.19</v>
      </c>
      <c r="I16" s="16">
        <v>0.04</v>
      </c>
      <c r="J16" s="33">
        <v>13.66</v>
      </c>
    </row>
    <row r="17" spans="1:10" x14ac:dyDescent="0.25">
      <c r="A17" s="5"/>
      <c r="B17" s="1" t="s">
        <v>17</v>
      </c>
      <c r="C17" s="2" t="s">
        <v>24</v>
      </c>
      <c r="D17" s="21" t="s">
        <v>22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15</v>
      </c>
      <c r="C18" s="2"/>
      <c r="D18" s="21" t="s">
        <v>20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25</v>
      </c>
      <c r="E20" s="31">
        <v>870</v>
      </c>
      <c r="F20" s="27">
        <f>SUM(F12:F19)</f>
        <v>62.1</v>
      </c>
      <c r="G20" s="27">
        <f>SUM(G12:G19)</f>
        <v>745.89</v>
      </c>
      <c r="H20" s="27">
        <f>SUM(H12:H19)</f>
        <v>21.63</v>
      </c>
      <c r="I20" s="27">
        <f>SUM(I12:I19)</f>
        <v>31.339999999999996</v>
      </c>
      <c r="J20" s="36">
        <f>SUM(J12:J19)</f>
        <v>94.57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2022-12-22T09:04:27Z</dcterms:modified>
</cp:coreProperties>
</file>