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<sst xmlns="http://schemas.openxmlformats.org/spreadsheetml/2006/main" count="54" uniqueCount="49">
  <si>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</si>
  <si>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</si>
  <si>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</si>
  <si>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</si>
  <si>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</si>
  <si>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</si>
  <si>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</si>
  <si>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</si>
  <si>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</si>
  <si>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</si>
  <si>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</si>
  <si>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</si>
  <si>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</si>
  <si>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</si>
  <si>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</si>
  <si>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</si>
  <si>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</si>
  <si>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</si>
  <si>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</si>
  <si>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</si>
  <si>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</si>
  <si>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</si>
  <si>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</si>
  <si>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</si>
  <si>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</si>
  <si>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</si>
  <si>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</si>
  <si>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 xml:space="preserve">хлеб </t>
  </si>
  <si>
    <t>гор.блюдо</t>
  </si>
  <si>
    <t>ТТК</t>
  </si>
  <si>
    <t>250/10</t>
  </si>
  <si>
    <t>ТТК29</t>
  </si>
  <si>
    <t>табл 4\94</t>
  </si>
  <si>
    <t>Чай с сахором</t>
  </si>
  <si>
    <t>257/93</t>
  </si>
  <si>
    <t>630/93</t>
  </si>
  <si>
    <t>47/08</t>
  </si>
  <si>
    <t>628/94</t>
  </si>
  <si>
    <t>Бутерброд с сыром</t>
  </si>
  <si>
    <t>Пудинг творожный запеченный с изюмом</t>
  </si>
  <si>
    <t>Молоко сгущенное</t>
  </si>
  <si>
    <t>Чай с сахаров</t>
  </si>
  <si>
    <t>Плюшка "Московская"</t>
  </si>
  <si>
    <t>Икра из свеклы</t>
  </si>
  <si>
    <t>Суп крестьянский со сметаной</t>
  </si>
  <si>
    <t>Колбоса "Школьные" со сметаной</t>
  </si>
  <si>
    <t>Рис отварной</t>
  </si>
  <si>
    <t>25/20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</si>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</sst>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17</v>
      </c>
      <c r="F1" s="14"/>
      <c r="I1" t="s">
        <v>1</v>
      </c>
      <c r="J1" s="13">
        <v>44988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4" t="s">
        <v>27</v>
      </c>
      <c r="C4" s="4" t="s">
        <v>25</v>
      </c>
      <c r="D4" s="20" t="s">
        <v>38</v>
      </c>
      <c r="E4" s="40" t="s">
        <v>47</v>
      </c>
      <c r="F4" s="15">
        <v>18.96</v>
      </c>
      <c r="G4" s="15">
        <v>128.75</v>
      </c>
      <c r="H4" s="15">
        <v>7.16</v>
      </c>
      <c r="I4" s="15">
        <v>5.52</v>
      </c>
      <c r="J4" s="32">
        <v>12.3</v>
      </c>
    </row>
    <row r="5" spans="1:10" x14ac:dyDescent="0.25">
      <c r="A5" s="5"/>
      <c r="B5" s="1" t="s">
        <v>28</v>
      </c>
      <c r="C5" s="2" t="s">
        <v>34</v>
      </c>
      <c r="D5" s="21" t="s">
        <v>39</v>
      </c>
      <c r="E5" s="25">
        <v>150</v>
      </c>
      <c r="F5" s="16">
        <v>54.61</v>
      </c>
      <c r="G5" s="16">
        <v>276.98</v>
      </c>
      <c r="H5" s="16">
        <v>26.19</v>
      </c>
      <c r="I5" s="16">
        <v>5.26</v>
      </c>
      <c r="J5" s="33">
        <v>31.93</v>
      </c>
    </row>
    <row r="6" spans="1:10" x14ac:dyDescent="0.25">
      <c r="A6" s="5"/>
      <c r="B6" s="24" t="s">
        <v>24</v>
      </c>
      <c r="C6" s="18" t="s">
        <v>35</v>
      </c>
      <c r="D6" s="23" t="s">
        <v>40</v>
      </c>
      <c r="E6" s="30">
        <v>25</v>
      </c>
      <c r="F6" s="19">
        <v>10.58</v>
      </c>
      <c r="G6" s="19">
        <v>82</v>
      </c>
      <c r="H6" s="19">
        <v>1.8</v>
      </c>
      <c r="I6" s="19">
        <v>2.13</v>
      </c>
      <c r="J6" s="34">
        <v>13.88</v>
      </c>
    </row>
    <row r="7" spans="1:10" x14ac:dyDescent="0.25">
      <c r="A7" s="44"/>
      <c r="B7" s="24" t="s">
        <v>18</v>
      </c>
      <c r="C7" s="18"/>
      <c r="D7" s="23" t="s">
        <v>41</v>
      </c>
      <c r="E7" s="28">
        <v>200</v>
      </c>
      <c r="F7" s="16">
        <v>2.02</v>
      </c>
      <c r="G7" s="16">
        <v>54.55</v>
      </c>
      <c r="H7" s="16">
        <v>0.19</v>
      </c>
      <c r="I7" s="16">
        <v>0.04</v>
      </c>
      <c r="J7" s="33">
        <v>13.66</v>
      </c>
    </row>
    <row r="8" spans="1:10" x14ac:dyDescent="0.25">
      <c r="A8" s="44"/>
      <c r="B8" s="2"/>
      <c r="C8" s="18"/>
      <c r="D8" s="23" t="s">
        <v>21</v>
      </c>
      <c r="E8" s="30">
        <v>25</v>
      </c>
      <c r="F8" s="19">
        <v>1.95</v>
      </c>
      <c r="G8" s="19">
        <v>43.5</v>
      </c>
      <c r="H8" s="19">
        <v>1.65</v>
      </c>
      <c r="I8" s="19">
        <v>0.3</v>
      </c>
      <c r="J8" s="34">
        <v>8.35</v>
      </c>
    </row>
    <row r="9" spans="1:10" x14ac:dyDescent="0.25">
      <c r="A9" s="44"/>
      <c r="B9" s="2"/>
      <c r="C9" s="2"/>
      <c r="D9" s="21" t="s">
        <v>42</v>
      </c>
      <c r="E9" s="12">
        <v>60</v>
      </c>
      <c r="F9" s="16">
        <v>6.37</v>
      </c>
      <c r="G9" s="12">
        <v>241.41</v>
      </c>
      <c r="H9" s="16">
        <v>5.53</v>
      </c>
      <c r="I9" s="16">
        <v>7.35</v>
      </c>
      <c r="J9" s="33">
        <v>39.25</v>
      </c>
    </row>
    <row r="10" spans="1:10" x14ac:dyDescent="0.25">
      <c r="A10" s="44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26</v>
      </c>
      <c r="E11" s="31">
        <v>505</v>
      </c>
      <c r="F11" s="27">
        <f>SUM(F4:F10)</f>
        <v>94.49</v>
      </c>
      <c r="G11" s="27">
        <f>SUM(G4:G10)</f>
        <v>827.18999999999994</v>
      </c>
      <c r="H11" s="27">
        <f>SUM(H4:H10)</f>
        <v>42.519999999999996</v>
      </c>
      <c r="I11" s="27">
        <f>SUM(I4:I10)</f>
        <v>20.6</v>
      </c>
      <c r="J11" s="36">
        <f>SUM(J4:J10)</f>
        <v>119.37</v>
      </c>
    </row>
    <row r="12" spans="1:10" x14ac:dyDescent="0.25">
      <c r="A12" s="5" t="s">
        <v>11</v>
      </c>
      <c r="B12" s="8" t="s">
        <v>12</v>
      </c>
      <c r="C12" s="2" t="s">
        <v>29</v>
      </c>
      <c r="D12" s="22" t="s">
        <v>43</v>
      </c>
      <c r="E12" s="29">
        <v>75</v>
      </c>
      <c r="F12" s="17">
        <v>5.72</v>
      </c>
      <c r="G12" s="17">
        <v>82.67</v>
      </c>
      <c r="H12" s="17">
        <v>1.38</v>
      </c>
      <c r="I12" s="17">
        <v>5.0199999999999996</v>
      </c>
      <c r="J12" s="35">
        <v>7.97</v>
      </c>
    </row>
    <row r="13" spans="1:10" x14ac:dyDescent="0.25">
      <c r="A13" s="5"/>
      <c r="B13" s="1" t="s">
        <v>13</v>
      </c>
      <c r="C13" s="2" t="s">
        <v>36</v>
      </c>
      <c r="D13" s="21" t="s">
        <v>44</v>
      </c>
      <c r="E13" s="25" t="s">
        <v>30</v>
      </c>
      <c r="F13" s="16">
        <v>7.07</v>
      </c>
      <c r="G13" s="16">
        <v>117.84</v>
      </c>
      <c r="H13" s="16">
        <v>2.34</v>
      </c>
      <c r="I13" s="16">
        <v>6.39</v>
      </c>
      <c r="J13" s="33">
        <v>12.77</v>
      </c>
    </row>
    <row r="14" spans="1:10" x14ac:dyDescent="0.25">
      <c r="A14" s="5"/>
      <c r="B14" s="1" t="s">
        <v>14</v>
      </c>
      <c r="C14" s="2" t="s">
        <v>31</v>
      </c>
      <c r="D14" s="21" t="s">
        <v>45</v>
      </c>
      <c r="E14" s="37" t="s">
        <v>48</v>
      </c>
      <c r="F14" s="16">
        <v>25.41</v>
      </c>
      <c r="G14" s="16">
        <v>256.76</v>
      </c>
      <c r="H14" s="16">
        <v>9.86</v>
      </c>
      <c r="I14" s="16">
        <v>22.06</v>
      </c>
      <c r="J14" s="33">
        <v>4.49</v>
      </c>
    </row>
    <row r="15" spans="1:10" x14ac:dyDescent="0.25">
      <c r="A15" s="5"/>
      <c r="B15" s="1" t="s">
        <v>15</v>
      </c>
      <c r="C15" s="38" t="s">
        <v>32</v>
      </c>
      <c r="D15" s="21" t="s">
        <v>46</v>
      </c>
      <c r="E15" s="28">
        <v>200</v>
      </c>
      <c r="F15" s="16">
        <v>15.66</v>
      </c>
      <c r="G15" s="16">
        <v>247.25</v>
      </c>
      <c r="H15" s="16">
        <v>5.14</v>
      </c>
      <c r="I15" s="16">
        <v>7.39</v>
      </c>
      <c r="J15" s="33">
        <v>40.93</v>
      </c>
    </row>
    <row r="16" spans="1:10" x14ac:dyDescent="0.25">
      <c r="A16" s="5"/>
      <c r="B16" s="1" t="s">
        <v>24</v>
      </c>
      <c r="C16" s="38" t="s">
        <v>37</v>
      </c>
      <c r="D16" s="21" t="s">
        <v>33</v>
      </c>
      <c r="E16" s="28">
        <v>200</v>
      </c>
      <c r="F16" s="16">
        <v>2.02</v>
      </c>
      <c r="G16" s="16">
        <v>54.55</v>
      </c>
      <c r="H16" s="16">
        <v>0.19</v>
      </c>
      <c r="I16" s="16">
        <v>0.04</v>
      </c>
      <c r="J16" s="33">
        <v>13.66</v>
      </c>
    </row>
    <row r="17" spans="1:10" x14ac:dyDescent="0.25">
      <c r="A17" s="5"/>
      <c r="B17" s="1" t="s">
        <v>18</v>
      </c>
      <c r="C17" s="2" t="s">
        <v>25</v>
      </c>
      <c r="D17" s="21" t="s">
        <v>23</v>
      </c>
      <c r="E17" s="28">
        <v>40</v>
      </c>
      <c r="F17" s="16">
        <v>3.32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16</v>
      </c>
      <c r="C18" s="2"/>
      <c r="D18" s="21" t="s">
        <v>21</v>
      </c>
      <c r="E18" s="28">
        <v>25</v>
      </c>
      <c r="F18" s="16">
        <v>1.95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39"/>
      <c r="C19" s="38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26</v>
      </c>
      <c r="E20" s="31">
        <v>890</v>
      </c>
      <c r="F20" s="27">
        <f>SUM(F12:F19)</f>
        <v>61.150000000000006</v>
      </c>
      <c r="G20" s="27">
        <f>SUM(G12:G19)</f>
        <v>896.56999999999994</v>
      </c>
      <c r="H20" s="27">
        <f>SUM(H12:H19)</f>
        <v>23.72</v>
      </c>
      <c r="I20" s="27">
        <f>SUM(I12:I19)</f>
        <v>41.599999999999994</v>
      </c>
      <c r="J20" s="36">
        <f>SUM(J12:J19)</f>
        <v>107.48999999999998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2023-03-03T05:46:35Z</dcterms:modified>
</cp:coreProperties>
</file>