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<sst xmlns="http://schemas.openxmlformats.org/spreadsheetml/2006/main" count="56" uniqueCount="51">
  <si>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</si>
  <si>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</si>
  <si>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</si>
  <si>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</si>
  <si>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</si>
  <si>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</si>
  <si>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</si>
  <si>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</si>
  <si>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</si>
  <si>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</si>
  <si>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</si>
  <si>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</si>
  <si>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</si>
  <si>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</si>
  <si>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</si>
  <si>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</si>
  <si>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</si>
  <si>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</si>
  <si>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</si>
  <si>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</si>
  <si>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</si>
  <si>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</si>
  <si>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</si>
  <si>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</si>
  <si>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</si>
  <si>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</si>
  <si>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</si>
  <si>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</si>
  <si>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</si>
  <si>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</si>
  <si>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112/08</t>
  </si>
  <si>
    <t>56/08</t>
  </si>
  <si>
    <t>Бутерброд с сыром  и маслом</t>
  </si>
  <si>
    <t>200\10</t>
  </si>
  <si>
    <t>Омлет натуральный</t>
  </si>
  <si>
    <t>Каша Дружба с маслом сливочным</t>
  </si>
  <si>
    <t>Какао с молоком</t>
  </si>
  <si>
    <t>Рыба под маринадом (филе минтая) (филе минтая,морковь,масло растительное,лук, вода питьевая,соль</t>
  </si>
  <si>
    <t>Суп из овощей со сметаной</t>
  </si>
  <si>
    <t xml:space="preserve">Колбаски русские </t>
  </si>
  <si>
    <t>Пюре картофельное</t>
  </si>
  <si>
    <t>Чай с сахором</t>
  </si>
  <si>
    <t>25/15/15</t>
  </si>
  <si>
    <t>30\30</t>
  </si>
  <si>
    <t>250/10</t>
  </si>
  <si>
    <t>60/40</t>
  </si>
  <si>
    <t>119/08</t>
  </si>
  <si>
    <t>149/08</t>
  </si>
  <si>
    <t>87/94</t>
  </si>
  <si>
    <t>ТТК№69</t>
  </si>
  <si>
    <t>472/94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</si>
</sst>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32</v>
      </c>
      <c r="E4" s="40" t="s">
        <v>42</v>
      </c>
      <c r="F4" s="15">
        <v>26.28</v>
      </c>
      <c r="G4" s="15">
        <v>210.4</v>
      </c>
      <c r="H4" s="15">
        <v>5.97</v>
      </c>
      <c r="I4" s="15">
        <v>15.07</v>
      </c>
      <c r="J4" s="32">
        <v>12.5</v>
      </c>
    </row>
    <row r="5" spans="1:10" x14ac:dyDescent="0.25">
      <c r="A5" s="5"/>
      <c r="B5" s="1"/>
      <c r="C5" s="2" t="s">
        <v>30</v>
      </c>
      <c r="D5" s="21" t="s">
        <v>34</v>
      </c>
      <c r="E5" s="25">
        <v>100</v>
      </c>
      <c r="F5" s="16">
        <v>17.809999999999999</v>
      </c>
      <c r="G5" s="16">
        <v>134.38999999999999</v>
      </c>
      <c r="H5" s="16">
        <v>8.76</v>
      </c>
      <c r="I5" s="16">
        <v>10.16</v>
      </c>
      <c r="J5" s="33">
        <v>2.17</v>
      </c>
    </row>
    <row r="6" spans="1:10" x14ac:dyDescent="0.25">
      <c r="A6" s="5"/>
      <c r="B6" s="1" t="s">
        <v>28</v>
      </c>
      <c r="C6" s="18" t="s">
        <v>46</v>
      </c>
      <c r="D6" s="23" t="s">
        <v>35</v>
      </c>
      <c r="E6" s="30" t="s">
        <v>33</v>
      </c>
      <c r="F6" s="19">
        <v>18.32</v>
      </c>
      <c r="G6" s="19">
        <v>258.99</v>
      </c>
      <c r="H6" s="19">
        <v>6.2</v>
      </c>
      <c r="I6" s="19">
        <v>9.8699999999999992</v>
      </c>
      <c r="J6" s="34">
        <v>37</v>
      </c>
    </row>
    <row r="7" spans="1:10" x14ac:dyDescent="0.25">
      <c r="A7" s="44"/>
      <c r="B7" s="24" t="s">
        <v>24</v>
      </c>
      <c r="C7" s="18" t="s">
        <v>47</v>
      </c>
      <c r="D7" s="23" t="s">
        <v>36</v>
      </c>
      <c r="E7" s="28">
        <v>200</v>
      </c>
      <c r="F7" s="16">
        <v>11.02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6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590</v>
      </c>
      <c r="F11" s="27">
        <f>SUM(F4:F10)</f>
        <v>75.38000000000001</v>
      </c>
      <c r="G11" s="27">
        <f>SUM(G4:G10)</f>
        <v>782.06999999999994</v>
      </c>
      <c r="H11" s="27">
        <f>SUM(H4:H10)</f>
        <v>26.22</v>
      </c>
      <c r="I11" s="27">
        <f>SUM(I4:I10)</f>
        <v>38.739999999999995</v>
      </c>
      <c r="J11" s="36">
        <f>SUM(J4:J10)</f>
        <v>82.83</v>
      </c>
    </row>
    <row r="12" spans="1:10" ht="45" x14ac:dyDescent="0.25">
      <c r="A12" s="5" t="s">
        <v>11</v>
      </c>
      <c r="B12" s="8" t="s">
        <v>12</v>
      </c>
      <c r="C12" s="2" t="s">
        <v>48</v>
      </c>
      <c r="D12" s="22" t="s">
        <v>37</v>
      </c>
      <c r="E12" s="29" t="s">
        <v>43</v>
      </c>
      <c r="F12" s="17">
        <v>13.91</v>
      </c>
      <c r="G12" s="17">
        <v>83.22</v>
      </c>
      <c r="H12" s="17">
        <v>5.92</v>
      </c>
      <c r="I12" s="17">
        <v>5.08</v>
      </c>
      <c r="J12" s="35">
        <v>5.08</v>
      </c>
    </row>
    <row r="13" spans="1:10" x14ac:dyDescent="0.25">
      <c r="A13" s="5"/>
      <c r="B13" s="1" t="s">
        <v>13</v>
      </c>
      <c r="C13" s="2" t="s">
        <v>31</v>
      </c>
      <c r="D13" s="21" t="s">
        <v>38</v>
      </c>
      <c r="E13" s="25" t="s">
        <v>44</v>
      </c>
      <c r="F13" s="16">
        <v>8.3699999999999992</v>
      </c>
      <c r="G13" s="16">
        <v>78.319999999999993</v>
      </c>
      <c r="H13" s="16">
        <v>1.8</v>
      </c>
      <c r="I13" s="16">
        <v>3.42</v>
      </c>
      <c r="J13" s="33">
        <v>3.42</v>
      </c>
    </row>
    <row r="14" spans="1:10" x14ac:dyDescent="0.25">
      <c r="A14" s="5"/>
      <c r="B14" s="1" t="s">
        <v>14</v>
      </c>
      <c r="C14" s="2" t="s">
        <v>49</v>
      </c>
      <c r="D14" s="21" t="s">
        <v>39</v>
      </c>
      <c r="E14" s="37" t="s">
        <v>45</v>
      </c>
      <c r="F14" s="16">
        <v>36.950000000000003</v>
      </c>
      <c r="G14" s="16">
        <v>238.53</v>
      </c>
      <c r="H14" s="16">
        <v>10.28</v>
      </c>
      <c r="I14" s="16">
        <v>18.59</v>
      </c>
      <c r="J14" s="33">
        <v>18.59</v>
      </c>
    </row>
    <row r="15" spans="1:10" x14ac:dyDescent="0.25">
      <c r="A15" s="5"/>
      <c r="B15" s="1" t="s">
        <v>15</v>
      </c>
      <c r="C15" s="38" t="s">
        <v>50</v>
      </c>
      <c r="D15" s="21" t="s">
        <v>40</v>
      </c>
      <c r="E15" s="28">
        <v>200</v>
      </c>
      <c r="F15" s="16">
        <v>13.66</v>
      </c>
      <c r="G15" s="16">
        <v>174.48</v>
      </c>
      <c r="H15" s="16">
        <v>4.09</v>
      </c>
      <c r="I15" s="16">
        <v>5.91</v>
      </c>
      <c r="J15" s="33">
        <v>5.91</v>
      </c>
    </row>
    <row r="16" spans="1:10" x14ac:dyDescent="0.25">
      <c r="A16" s="5"/>
      <c r="B16" s="1" t="s">
        <v>24</v>
      </c>
      <c r="C16" s="38" t="s">
        <v>29</v>
      </c>
      <c r="D16" s="21" t="s">
        <v>41</v>
      </c>
      <c r="E16" s="28">
        <v>200</v>
      </c>
      <c r="F16" s="16">
        <v>2.02</v>
      </c>
      <c r="G16" s="16">
        <v>54.55</v>
      </c>
      <c r="H16" s="16">
        <v>0.19</v>
      </c>
      <c r="I16" s="16">
        <v>0.04</v>
      </c>
      <c r="J16" s="33">
        <v>0.04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0.4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0.3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885</v>
      </c>
      <c r="F20" s="27">
        <f>SUM(F12:F19)</f>
        <v>80.2</v>
      </c>
      <c r="G20" s="27">
        <f>SUM(G12:G19)</f>
        <v>766.59999999999991</v>
      </c>
      <c r="H20" s="27">
        <f>SUM(H12:H19)</f>
        <v>27.09</v>
      </c>
      <c r="I20" s="27">
        <f>SUM(I12:I19)</f>
        <v>33.739999999999995</v>
      </c>
      <c r="J20" s="36">
        <f>SUM(J12:J19)</f>
        <v>33.739999999999995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2023-04-27T09:16:00Z</dcterms:modified>
</cp:coreProperties>
</file>