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<sst xmlns="http://schemas.openxmlformats.org/spreadsheetml/2006/main" count="56" uniqueCount="51">
  <si>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</si>
  <si>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</si>
  <si>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</si>
  <si>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</si>
  <si>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</si>
  <si>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</si>
  <si>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</si>
  <si>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</si>
  <si>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</si>
  <si>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</si>
  <si>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</si>
  <si>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</si>
  <si>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</si>
  <si>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</si>
  <si>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</si>
  <si>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</si>
  <si>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</si>
  <si>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</si>
  <si>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</si>
  <si>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</si>
  <si>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</si>
  <si>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</si>
  <si>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</si>
  <si>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</si>
  <si>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</si>
  <si>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</si>
  <si>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</si>
  <si>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 xml:space="preserve">хлеб </t>
  </si>
  <si>
    <t>гор.блюдо</t>
  </si>
  <si>
    <t>628/94</t>
  </si>
  <si>
    <t>112/08</t>
  </si>
  <si>
    <t>56/08</t>
  </si>
  <si>
    <t>Бутерброд с сыром  и маслом</t>
  </si>
  <si>
    <t>200\10</t>
  </si>
  <si>
    <t>Омлет натуральный</t>
  </si>
  <si>
    <t>119/08</t>
  </si>
  <si>
    <t>149/08</t>
  </si>
  <si>
    <t>87/94</t>
  </si>
  <si>
    <t>ТТК№69</t>
  </si>
  <si>
    <t>472/94</t>
  </si>
  <si>
    <t>Каша манная молочная с маслом сливочным</t>
  </si>
  <si>
    <t>Чай с лимоном</t>
  </si>
  <si>
    <t>Салат из свежих огурцов (огурцы свежие,лук,масло растительное,вода,сахарный песок,соль,лимонная кислота)</t>
  </si>
  <si>
    <t>Суп из овощей с мясной тушенкой и сметаной</t>
  </si>
  <si>
    <t>Биточек Особый (мясо говядина котлетное,мясо свинина котлетное,хлеб пшеничный,вода,сухари панировочные, лук,масло растительное,соль)</t>
  </si>
  <si>
    <t>Рис отварной</t>
  </si>
  <si>
    <t>Напиток из изюма</t>
  </si>
  <si>
    <t>25/10\10</t>
  </si>
  <si>
    <t>125/5</t>
  </si>
  <si>
    <t>200\7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</si>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</sst>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3: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4"/>
      <c r="I1" t="s">
        <v>1</v>
      </c>
      <c r="J1" s="13">
        <v>45058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27</v>
      </c>
      <c r="C4" s="4" t="s">
        <v>25</v>
      </c>
      <c r="D4" s="20" t="s">
        <v>32</v>
      </c>
      <c r="E4" s="40" t="s">
        <v>47</v>
      </c>
      <c r="F4" s="15">
        <v>18.21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25">
      <c r="A5" s="5"/>
      <c r="B5" s="1"/>
      <c r="C5" s="2" t="s">
        <v>30</v>
      </c>
      <c r="D5" s="21" t="s">
        <v>34</v>
      </c>
      <c r="E5" s="25" t="s">
        <v>48</v>
      </c>
      <c r="F5" s="16">
        <v>25.72</v>
      </c>
      <c r="G5" s="16">
        <v>197.42</v>
      </c>
      <c r="H5" s="16">
        <v>10.99</v>
      </c>
      <c r="I5" s="16">
        <v>15.88</v>
      </c>
      <c r="J5" s="33">
        <v>2.77</v>
      </c>
    </row>
    <row r="6" spans="1:10" ht="30" x14ac:dyDescent="0.25">
      <c r="A6" s="5"/>
      <c r="B6" s="1" t="s">
        <v>28</v>
      </c>
      <c r="C6" s="18" t="s">
        <v>35</v>
      </c>
      <c r="D6" s="23" t="s">
        <v>40</v>
      </c>
      <c r="E6" s="30" t="s">
        <v>33</v>
      </c>
      <c r="F6" s="19">
        <v>17.39</v>
      </c>
      <c r="G6" s="19">
        <v>264.42</v>
      </c>
      <c r="H6" s="19">
        <v>7.06</v>
      </c>
      <c r="I6" s="19">
        <v>9.5399999999999991</v>
      </c>
      <c r="J6" s="34">
        <v>38.299999999999997</v>
      </c>
    </row>
    <row r="7" spans="1:10" x14ac:dyDescent="0.25">
      <c r="A7" s="44"/>
      <c r="B7" s="24" t="s">
        <v>24</v>
      </c>
      <c r="C7" s="18" t="s">
        <v>36</v>
      </c>
      <c r="D7" s="23" t="s">
        <v>41</v>
      </c>
      <c r="E7" s="28" t="s">
        <v>49</v>
      </c>
      <c r="F7" s="16">
        <v>3.16</v>
      </c>
      <c r="G7" s="16">
        <v>56.67</v>
      </c>
      <c r="H7" s="16">
        <v>0.25</v>
      </c>
      <c r="I7" s="16">
        <v>0.05</v>
      </c>
      <c r="J7" s="33">
        <v>13.85</v>
      </c>
    </row>
    <row r="8" spans="1:10" x14ac:dyDescent="0.25">
      <c r="A8" s="44"/>
      <c r="B8" s="24" t="s">
        <v>16</v>
      </c>
      <c r="C8" s="18"/>
      <c r="D8" s="23" t="s">
        <v>21</v>
      </c>
      <c r="E8" s="30">
        <v>25</v>
      </c>
      <c r="F8" s="19">
        <v>1.95</v>
      </c>
      <c r="G8" s="16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4"/>
      <c r="B9" s="2"/>
      <c r="C9" s="2"/>
      <c r="D9" s="21"/>
      <c r="E9" s="12"/>
      <c r="F9" s="16"/>
      <c r="G9" s="16"/>
      <c r="H9" s="16"/>
      <c r="I9" s="16"/>
      <c r="J9" s="33"/>
    </row>
    <row r="10" spans="1:10" x14ac:dyDescent="0.25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617</v>
      </c>
      <c r="F11" s="27">
        <f>SUM(F4:F10)</f>
        <v>66.430000000000007</v>
      </c>
      <c r="G11" s="27">
        <f>SUM(G4:G10)</f>
        <v>721.86</v>
      </c>
      <c r="H11" s="27">
        <f>SUM(H4:H10)</f>
        <v>24.56</v>
      </c>
      <c r="I11" s="27">
        <f>SUM(I4:I10)</f>
        <v>35.879999999999995</v>
      </c>
      <c r="J11" s="36">
        <f>SUM(J4:J10)</f>
        <v>75.699999999999989</v>
      </c>
    </row>
    <row r="12" spans="1:10" ht="60" x14ac:dyDescent="0.25">
      <c r="A12" s="5" t="s">
        <v>11</v>
      </c>
      <c r="B12" s="8" t="s">
        <v>12</v>
      </c>
      <c r="C12" s="2" t="s">
        <v>37</v>
      </c>
      <c r="D12" s="22" t="s">
        <v>42</v>
      </c>
      <c r="E12" s="29">
        <v>95</v>
      </c>
      <c r="F12" s="17">
        <v>15.87</v>
      </c>
      <c r="G12" s="17">
        <v>99.65</v>
      </c>
      <c r="H12" s="17">
        <v>0.6</v>
      </c>
      <c r="I12" s="17">
        <v>9.58</v>
      </c>
      <c r="J12" s="35">
        <v>1.54</v>
      </c>
    </row>
    <row r="13" spans="1:10" ht="30" x14ac:dyDescent="0.25">
      <c r="A13" s="5"/>
      <c r="B13" s="1" t="s">
        <v>13</v>
      </c>
      <c r="C13" s="2" t="s">
        <v>31</v>
      </c>
      <c r="D13" s="21" t="s">
        <v>43</v>
      </c>
      <c r="E13" s="25" t="s">
        <v>50</v>
      </c>
      <c r="F13" s="16">
        <v>12.16</v>
      </c>
      <c r="G13" s="16">
        <v>114.3</v>
      </c>
      <c r="H13" s="16">
        <v>3.31</v>
      </c>
      <c r="I13" s="16">
        <v>6.59</v>
      </c>
      <c r="J13" s="33">
        <v>10.49</v>
      </c>
    </row>
    <row r="14" spans="1:10" ht="60" x14ac:dyDescent="0.25">
      <c r="A14" s="5"/>
      <c r="B14" s="1" t="s">
        <v>14</v>
      </c>
      <c r="C14" s="2" t="s">
        <v>38</v>
      </c>
      <c r="D14" s="21" t="s">
        <v>44</v>
      </c>
      <c r="E14" s="37">
        <v>75</v>
      </c>
      <c r="F14" s="16">
        <v>37.549999999999997</v>
      </c>
      <c r="G14" s="16">
        <v>211.94</v>
      </c>
      <c r="H14" s="16">
        <v>10.77</v>
      </c>
      <c r="I14" s="16">
        <v>14.27</v>
      </c>
      <c r="J14" s="33">
        <v>10</v>
      </c>
    </row>
    <row r="15" spans="1:10" x14ac:dyDescent="0.25">
      <c r="A15" s="5"/>
      <c r="B15" s="1" t="s">
        <v>15</v>
      </c>
      <c r="C15" s="38" t="s">
        <v>39</v>
      </c>
      <c r="D15" s="21" t="s">
        <v>45</v>
      </c>
      <c r="E15" s="28">
        <v>200</v>
      </c>
      <c r="F15" s="16">
        <v>14.05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25">
      <c r="A16" s="5"/>
      <c r="B16" s="1" t="s">
        <v>24</v>
      </c>
      <c r="C16" s="38" t="s">
        <v>29</v>
      </c>
      <c r="D16" s="21" t="s">
        <v>46</v>
      </c>
      <c r="E16" s="28">
        <v>200</v>
      </c>
      <c r="F16" s="16">
        <v>3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905</v>
      </c>
      <c r="F20" s="27">
        <f>SUM(F12:F19)</f>
        <v>87.92</v>
      </c>
      <c r="G20" s="27">
        <f>SUM(G12:G19)</f>
        <v>906.72</v>
      </c>
      <c r="H20" s="27">
        <f>SUM(H12:H19)</f>
        <v>24.849999999999998</v>
      </c>
      <c r="I20" s="27">
        <f>SUM(I12:I19)</f>
        <v>38.569999999999993</v>
      </c>
      <c r="J20" s="36">
        <f>SUM(J12:J19)</f>
        <v>114.78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2023-05-12T05:22:22Z</dcterms:modified>
</cp:coreProperties>
</file>