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77A6D63E-6CF2-4703-9F9B-4CDEB88359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G11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<sst xmlns="http://schemas.openxmlformats.org/spreadsheetml/2006/main" count="55" uniqueCount="49">
  <si>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</si>
  <si>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</si>
  <si>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</si>
  <si>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</si>
  <si>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</si>
  <si>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</si>
  <si>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</si>
  <si>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</si>
  <si>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</si>
  <si>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</si>
  <si>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</si>
  <si>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</si>
  <si>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</si>
  <si>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</si>
  <si>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</si>
  <si>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</si>
  <si>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</si>
  <si>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</si>
  <si>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</si>
  <si>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</si>
  <si>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</si>
  <si>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</si>
  <si>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</si>
  <si>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</si>
  <si>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</si>
  <si>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</si>
  <si>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гор. блюдо</t>
  </si>
  <si>
    <t>Калорийность</t>
  </si>
  <si>
    <t>Хлеб Дарницкий</t>
  </si>
  <si>
    <t>Биточек из говядины ( мясо говядина котлетное,хлеб пшеничный, вода, лук репка, сухари панировочные. Масло растительное, соль)</t>
  </si>
  <si>
    <t>416\94</t>
  </si>
  <si>
    <t>х\з</t>
  </si>
  <si>
    <t xml:space="preserve">бутерброд с маслом и сыром </t>
  </si>
  <si>
    <t xml:space="preserve">Каша манная с маслом сливочным </t>
  </si>
  <si>
    <t>Чай с лимоном</t>
  </si>
  <si>
    <t>257\94</t>
  </si>
  <si>
    <t>146\08</t>
  </si>
  <si>
    <t>25\20\20</t>
  </si>
  <si>
    <t>200\10</t>
  </si>
  <si>
    <t>200\7</t>
  </si>
  <si>
    <t>Салат из свежих огурцов с салатной заправкой ( огурцы свежие, лук, масло растительное, вода , сахарный песок, соль,кислота лимонная)</t>
  </si>
  <si>
    <t>Щи из свежей капусты с картофелем, мясным фрашем и сметаной)</t>
  </si>
  <si>
    <t>Рагу овощное</t>
  </si>
  <si>
    <t>Чай с сахаром</t>
  </si>
  <si>
    <t>1\08</t>
  </si>
  <si>
    <t>ТТК\№41</t>
  </si>
  <si>
    <t>ТТЛ№61</t>
  </si>
  <si>
    <t>628\94</t>
  </si>
  <si>
    <t>250\10\10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</si>
</sst>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45246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27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24" t="s">
        <v>16</v>
      </c>
      <c r="C4" s="4" t="s">
        <v>23</v>
      </c>
      <c r="D4" s="20" t="s">
        <v>32</v>
      </c>
      <c r="E4" s="39" t="s">
        <v>37</v>
      </c>
      <c r="F4" s="15">
        <v>34.67</v>
      </c>
      <c r="G4" s="15">
        <v>253.6</v>
      </c>
      <c r="H4" s="15">
        <v>9.14</v>
      </c>
      <c r="I4" s="15">
        <v>12.97</v>
      </c>
      <c r="J4" s="32">
        <v>24.73</v>
      </c>
    </row>
    <row r="5" spans="1:10" x14ac:dyDescent="0.3">
      <c r="A5" s="5"/>
      <c r="B5" s="24" t="s">
        <v>26</v>
      </c>
      <c r="C5" s="2" t="s">
        <v>35</v>
      </c>
      <c r="D5" s="21" t="s">
        <v>33</v>
      </c>
      <c r="E5" s="25" t="s">
        <v>38</v>
      </c>
      <c r="F5" s="16">
        <v>17.059999999999999</v>
      </c>
      <c r="G5" s="16">
        <v>264.42</v>
      </c>
      <c r="H5" s="16">
        <v>7.06</v>
      </c>
      <c r="I5" s="16">
        <v>9.5399999999999991</v>
      </c>
      <c r="J5" s="33">
        <v>38.299999999999997</v>
      </c>
    </row>
    <row r="6" spans="1:10" x14ac:dyDescent="0.3">
      <c r="A6" s="5"/>
      <c r="B6" s="1" t="s">
        <v>22</v>
      </c>
      <c r="C6" s="2" t="s">
        <v>36</v>
      </c>
      <c r="D6" s="21" t="s">
        <v>34</v>
      </c>
      <c r="E6" s="37" t="s">
        <v>39</v>
      </c>
      <c r="F6" s="16">
        <v>3.21</v>
      </c>
      <c r="G6" s="16">
        <v>56.67</v>
      </c>
      <c r="H6" s="16">
        <v>0.25</v>
      </c>
      <c r="I6" s="16">
        <v>0.05</v>
      </c>
      <c r="J6" s="33">
        <v>13.85</v>
      </c>
    </row>
    <row r="7" spans="1:10" x14ac:dyDescent="0.3">
      <c r="A7" s="43"/>
      <c r="B7" s="24" t="s">
        <v>14</v>
      </c>
      <c r="C7" s="2" t="s">
        <v>31</v>
      </c>
      <c r="D7" s="23" t="s">
        <v>28</v>
      </c>
      <c r="E7" s="28">
        <v>30</v>
      </c>
      <c r="F7" s="16">
        <v>2.46</v>
      </c>
      <c r="G7" s="16">
        <v>52.2</v>
      </c>
      <c r="H7" s="16">
        <v>1.98</v>
      </c>
      <c r="I7" s="16">
        <v>0.36</v>
      </c>
      <c r="J7" s="33">
        <v>10.02</v>
      </c>
    </row>
    <row r="8" spans="1:10" x14ac:dyDescent="0.3">
      <c r="A8" s="43"/>
      <c r="B8" s="24"/>
      <c r="C8" s="18"/>
      <c r="D8" s="23"/>
      <c r="E8" s="28"/>
      <c r="F8" s="16"/>
      <c r="G8" s="16"/>
      <c r="H8" s="16"/>
      <c r="I8" s="16"/>
      <c r="J8" s="33"/>
    </row>
    <row r="9" spans="1:10" x14ac:dyDescent="0.3">
      <c r="A9" s="43"/>
      <c r="B9" s="24"/>
      <c r="C9" s="2"/>
      <c r="D9" s="21"/>
      <c r="E9" s="28"/>
      <c r="F9" s="16"/>
      <c r="G9" s="16"/>
      <c r="H9" s="16"/>
      <c r="I9" s="16"/>
      <c r="J9" s="33"/>
    </row>
    <row r="10" spans="1:10" x14ac:dyDescent="0.3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24</v>
      </c>
      <c r="E11" s="31">
        <v>512</v>
      </c>
      <c r="F11" s="27">
        <v>57.42</v>
      </c>
      <c r="G11" s="27">
        <f>SUM(G4:G10)</f>
        <v>626.89</v>
      </c>
      <c r="H11" s="27">
        <f>SUM(H4:H10)</f>
        <v>18.43</v>
      </c>
      <c r="I11" s="27">
        <f>SUM(I4:I10)</f>
        <v>22.919999999999998</v>
      </c>
      <c r="J11" s="36">
        <f>SUM(J4:J10)</f>
        <v>86.899999999999991</v>
      </c>
    </row>
    <row r="12" spans="1:10" ht="57.6" x14ac:dyDescent="0.3">
      <c r="A12" s="5" t="s">
        <v>10</v>
      </c>
      <c r="B12" s="8" t="s">
        <v>11</v>
      </c>
      <c r="C12" s="38" t="s">
        <v>44</v>
      </c>
      <c r="D12" s="22" t="s">
        <v>40</v>
      </c>
      <c r="E12" s="29">
        <v>70</v>
      </c>
      <c r="F12" s="17">
        <v>12.96</v>
      </c>
      <c r="G12" s="17">
        <v>73.42</v>
      </c>
      <c r="H12" s="17">
        <v>0.44</v>
      </c>
      <c r="I12" s="17">
        <v>7.06</v>
      </c>
      <c r="J12" s="35">
        <v>1.1299999999999999</v>
      </c>
    </row>
    <row r="13" spans="1:10" ht="28.8" x14ac:dyDescent="0.3">
      <c r="A13" s="5"/>
      <c r="B13" s="1" t="s">
        <v>12</v>
      </c>
      <c r="C13" s="2" t="s">
        <v>45</v>
      </c>
      <c r="D13" s="21" t="s">
        <v>41</v>
      </c>
      <c r="E13" s="25" t="s">
        <v>48</v>
      </c>
      <c r="F13" s="16">
        <v>15.39</v>
      </c>
      <c r="G13" s="16">
        <v>111.06</v>
      </c>
      <c r="H13" s="16">
        <v>4.54</v>
      </c>
      <c r="I13" s="16">
        <v>6.45</v>
      </c>
      <c r="J13" s="33">
        <v>8.68</v>
      </c>
    </row>
    <row r="14" spans="1:10" ht="57.6" x14ac:dyDescent="0.3">
      <c r="A14" s="5"/>
      <c r="B14" s="1" t="s">
        <v>13</v>
      </c>
      <c r="C14" s="38" t="s">
        <v>30</v>
      </c>
      <c r="D14" s="21" t="s">
        <v>29</v>
      </c>
      <c r="E14" s="37">
        <v>75</v>
      </c>
      <c r="F14" s="16">
        <v>36.130000000000003</v>
      </c>
      <c r="G14" s="16">
        <v>181.17</v>
      </c>
      <c r="H14" s="16">
        <v>11.52</v>
      </c>
      <c r="I14" s="16">
        <v>9.83</v>
      </c>
      <c r="J14" s="33">
        <v>11.66</v>
      </c>
    </row>
    <row r="15" spans="1:10" x14ac:dyDescent="0.3">
      <c r="A15" s="5"/>
      <c r="B15" s="1" t="s">
        <v>25</v>
      </c>
      <c r="C15" s="38" t="s">
        <v>46</v>
      </c>
      <c r="D15" s="21" t="s">
        <v>42</v>
      </c>
      <c r="E15" s="28">
        <v>200</v>
      </c>
      <c r="F15" s="16">
        <v>7.15</v>
      </c>
      <c r="G15" s="16">
        <v>174.51</v>
      </c>
      <c r="H15" s="16">
        <v>3.66</v>
      </c>
      <c r="I15" s="16">
        <v>7.75</v>
      </c>
      <c r="J15" s="33">
        <v>22.71</v>
      </c>
    </row>
    <row r="16" spans="1:10" x14ac:dyDescent="0.3">
      <c r="A16" s="5"/>
      <c r="B16" s="1" t="s">
        <v>22</v>
      </c>
      <c r="C16" s="2" t="s">
        <v>47</v>
      </c>
      <c r="D16" s="21" t="s">
        <v>43</v>
      </c>
      <c r="E16" s="28">
        <v>200</v>
      </c>
      <c r="F16" s="16">
        <v>2.0699999999999998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3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3.43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 t="s">
        <v>14</v>
      </c>
      <c r="C18" s="2" t="s">
        <v>31</v>
      </c>
      <c r="D18" s="21" t="s">
        <v>19</v>
      </c>
      <c r="E18" s="28">
        <v>28</v>
      </c>
      <c r="F18" s="16">
        <v>2.3199999999999998</v>
      </c>
      <c r="G18" s="16">
        <v>48.72</v>
      </c>
      <c r="H18" s="16">
        <v>1.65</v>
      </c>
      <c r="I18" s="16">
        <v>0.34</v>
      </c>
      <c r="J18" s="33">
        <v>9.35</v>
      </c>
    </row>
    <row r="19" spans="1:10" ht="15" thickBot="1" x14ac:dyDescent="0.35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" thickBot="1" x14ac:dyDescent="0.35">
      <c r="A20" s="6"/>
      <c r="B20" s="7"/>
      <c r="C20" s="7"/>
      <c r="D20" s="26" t="s">
        <v>24</v>
      </c>
      <c r="E20" s="31">
        <v>883</v>
      </c>
      <c r="F20" s="27">
        <f>SUM(F12:F19)</f>
        <v>79.45</v>
      </c>
      <c r="G20" s="27">
        <f>SUM(G12:G19)</f>
        <v>737.43</v>
      </c>
      <c r="H20" s="27">
        <f>SUM(H12:H19)</f>
        <v>25.16</v>
      </c>
      <c r="I20" s="27">
        <f>SUM(I12:I19)</f>
        <v>31.869999999999997</v>
      </c>
      <c r="J20" s="36">
        <f>SUM(J12:J19)</f>
        <v>86.509999999999991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2023-11-17T09:07:08Z</dcterms:modified>
</cp:coreProperties>
</file>